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essi atti 1° Sem.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<sst xmlns="http://schemas.openxmlformats.org/spreadsheetml/2006/main" count="106" uniqueCount="62">
  <si>
    <t xml:space="preserve">N. </t>
  </si>
  <si>
    <r>
      <rPr>
        <b val="true"/>
        <sz val="11"/>
        <color rgb="FF000000"/>
        <rFont val="Calibri"/>
        <family val="2"/>
        <charset val="1"/>
      </rPr>
      <t xml:space="preserve">COGNOME  E NOME          </t>
    </r>
    <r>
      <rPr>
        <sz val="11"/>
        <color rgb="FF000000"/>
        <rFont val="Calibri"/>
        <family val="2"/>
        <charset val="1"/>
      </rPr>
      <t xml:space="preserve">(solo iniziali) </t>
    </r>
  </si>
  <si>
    <r>
      <rPr>
        <b val="true"/>
        <sz val="11"/>
        <color rgb="FF000000"/>
        <rFont val="Calibri"/>
        <family val="2"/>
        <charset val="1"/>
      </rPr>
      <t xml:space="preserve">PROTOCOLLO ENTRATA            </t>
    </r>
    <r>
      <rPr>
        <sz val="11"/>
        <color rgb="FF000000"/>
        <rFont val="Calibri"/>
        <family val="2"/>
        <charset val="1"/>
      </rPr>
      <t xml:space="preserve">(numero e data) </t>
    </r>
  </si>
  <si>
    <t xml:space="preserve">OGGETTO DELLA RICHIESTA </t>
  </si>
  <si>
    <t xml:space="preserve">Accesso documentale</t>
  </si>
  <si>
    <t xml:space="preserve">Accesso civico generalizzato</t>
  </si>
  <si>
    <t xml:space="preserve">CONTROINTERESSATO</t>
  </si>
  <si>
    <t xml:space="preserve">ESITO </t>
  </si>
  <si>
    <t xml:space="preserve">MOTIVAZIONE</t>
  </si>
  <si>
    <r>
      <rPr>
        <b val="true"/>
        <sz val="11"/>
        <color rgb="FF000000"/>
        <rFont val="Calibri"/>
        <family val="2"/>
        <charset val="1"/>
      </rPr>
      <t xml:space="preserve">PROTOCOLLO USCITA            </t>
    </r>
    <r>
      <rPr>
        <sz val="11"/>
        <color rgb="FF000000"/>
        <rFont val="Calibri"/>
        <family val="2"/>
        <charset val="1"/>
      </rPr>
      <t xml:space="preserve">(numero e data) </t>
    </r>
  </si>
  <si>
    <t xml:space="preserve">X</t>
  </si>
  <si>
    <t xml:space="preserve">COGNOME E NOME             (solo iniziali) </t>
  </si>
  <si>
    <t xml:space="preserve">PROTOCOLLO COMUNICAZIONE (numero e data)</t>
  </si>
  <si>
    <t xml:space="preserve">ASSENSO</t>
  </si>
  <si>
    <t xml:space="preserve">DINIEGO</t>
  </si>
  <si>
    <t xml:space="preserve">RISORSE UMANE </t>
  </si>
  <si>
    <t xml:space="preserve">omissis</t>
  </si>
  <si>
    <t xml:space="preserve">estratto quesiti prova scritta e prova pratica Concorso Assistente Amm.vo cat. C</t>
  </si>
  <si>
    <t xml:space="preserve">evasa</t>
  </si>
  <si>
    <t xml:space="preserve">fini didattici
(non partecipante al Concorso)</t>
  </si>
  <si>
    <t xml:space="preserve">tracce prove scritte, pratiche ed orali Concorso 1 Dir. Farmacista disciplina farmacia Ospedaliera</t>
  </si>
  <si>
    <t xml:space="preserve">comunicazione punteggio (non sufficiente) conseguito nella prova scritta di concorso Coll. Prof.le San. Infermierie REMS</t>
  </si>
  <si>
    <t xml:space="preserve">partecipante al Concorso</t>
  </si>
  <si>
    <t xml:space="preserve">tracce prove pratiche concorso a n. 1 Op. Tecn. Sp. Magazziniere (cat. Bs) scad. Il 13/01/2021</t>
  </si>
  <si>
    <t xml:space="preserve">GESTIONE ACQUISTI</t>
  </si>
  <si>
    <t xml:space="preserve">operatore economico</t>
  </si>
  <si>
    <t xml:space="preserve">PROT. N. 4968 DEL 29/01/2021</t>
  </si>
  <si>
    <t xml:space="preserve">FORNITURA CONTENITORI PORTA VETRINI  - RICHIESTA DETTAGLIO QUOTAZIONI ECONOMICHE</t>
  </si>
  <si>
    <t xml:space="preserve">POSITIVO </t>
  </si>
  <si>
    <t xml:space="preserve">PROT.7857 DEL 15/2/2021</t>
  </si>
  <si>
    <t xml:space="preserve">PROT. N.7083 DEL 9/2/2021</t>
  </si>
  <si>
    <t xml:space="preserve">FORNITURA AUSILI - RICHIESTA SCHEDE TECNICHE DI N.2 PRODOTTI AGGIUDICATI</t>
  </si>
  <si>
    <t xml:space="preserve">PROT.7861 DEL 15/2/2021</t>
  </si>
  <si>
    <t xml:space="preserve">PROT. 7859 DEL 15/2/2021</t>
  </si>
  <si>
    <t xml:space="preserve">RICHIESTA IN DATA 29/03/2021 PROT. 18161 DEL 8/4/2021</t>
  </si>
  <si>
    <t xml:space="preserve">FORNITURA SISTEMI DOSIMETRICI LOTTO N.2</t>
  </si>
  <si>
    <t xml:space="preserve"> RICHIESTA PROT. 18169 DEL 08/04/2021 TRASMESSA TRAMITE PIATTAFORMA SINTEL DI REGIONE LOMBARDIA - con nota Prot. 21071 del 20/4/2021 La ditta ribadisce diniego su tutta la documentazione</t>
  </si>
  <si>
    <t xml:space="preserve">NEGATIVO</t>
  </si>
  <si>
    <t xml:space="preserve">IN DATA 26/4/2021 COMUNICATO  A TEMA IL DINIEGO DELLA CONTROINTERESSATA</t>
  </si>
  <si>
    <t xml:space="preserve">RICHIESTA IN DATA 07/04/2021 PROT. N.19061 DEL 13/04/2021 </t>
  </si>
  <si>
    <t xml:space="preserve">FORNITURA SISTEMI DOSIMETRICI LOTTO N.1</t>
  </si>
  <si>
    <t xml:space="preserve">NS.RICHIESTA PROT.19351 DEL 14/4/2021 - RISPOSTA DI OPERATORE ECONOMICO PROT. 21072 DEL 20/4/2021 TRAMITE PIATTAFORMA SINTEL DI REGIONE LOMBARDIA</t>
  </si>
  <si>
    <t xml:space="preserve">INVIATA DOCUMENTAZIONE IN DATA 26/4/2021 TRAMITE Piattaforma SINTEL</t>
  </si>
  <si>
    <t xml:space="preserve">RICHIESTA IN DATA 12/07/2021 PROT. N.136871 DEL 14/07/2021 </t>
  </si>
  <si>
    <t xml:space="preserve">FORNITURA N. 5 LETTINI DA VISITA</t>
  </si>
  <si>
    <t xml:space="preserve">NS.RICHIESTA PROT.36873 DEL 14/7/2021 - RISPOSTA OPERAOTRE ECONOMICO  PROT. 37294  DEL 16/7/2021 TRAMITE PIATTAFORMA SINTEL DI REGIONE LOMBARDIA</t>
  </si>
  <si>
    <t xml:space="preserve">INVIATA DOCUMENTAZIONE IN DATA 21/7/2021 TRAMITE Piattaforma SINTEL</t>
  </si>
  <si>
    <t xml:space="preserve">NS.RICHIESTA PROT.36874 DEL 14/7/2021 - RISPOSTA OPERATORE ECONOMICO   PROT.37987    DEL 21/7/2021 TRAMITE PIATTAFORMA SINTEL DI REGIONE LOMBARDIA(14/7/2021)</t>
  </si>
  <si>
    <t xml:space="preserve">AVVOCATURA</t>
  </si>
  <si>
    <t xml:space="preserve">29908 del 04.06.2021</t>
  </si>
  <si>
    <t xml:space="preserve">richiesta M.A.P.O. anni 2010-2011-2012-2013-2014 Pediatria di Mantova</t>
  </si>
  <si>
    <t xml:space="preserve">x</t>
  </si>
  <si>
    <t xml:space="preserve">INOLTRO ATTI RICHIESTI</t>
  </si>
  <si>
    <t xml:space="preserve">32400 del 16.06.2021</t>
  </si>
  <si>
    <t xml:space="preserve">DOCUMENTAZIONE SANITARIA </t>
  </si>
  <si>
    <t xml:space="preserve">RICHIEDENTE</t>
  </si>
  <si>
    <t xml:space="preserve">OGGETTO DELLA RICHIESTA</t>
  </si>
  <si>
    <t xml:space="preserve">N.DOCUMENTI CONSEGNATI</t>
  </si>
  <si>
    <t xml:space="preserve">utenti esterni</t>
  </si>
  <si>
    <t xml:space="preserve">Cartelle cliniche e Verbali di Pronto soccorso</t>
  </si>
  <si>
    <t xml:space="preserve">richieste da Enti vari</t>
  </si>
  <si>
    <t xml:space="preserve">Cartelle cliniche richieste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</si>
</sst>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D7E4BD"/>
        <bgColor rgb="FFEBF1DE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E10" activeCellId="0" sqref="E10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0" width="12.71"/>
    <col collapsed="false" customWidth="true" hidden="false" outlineLevel="0" max="3" min="3" style="0" width="16.29"/>
    <col collapsed="false" customWidth="true" hidden="false" outlineLevel="0" max="4" min="4" style="0" width="25.57"/>
    <col collapsed="false" customWidth="true" hidden="false" outlineLevel="0" max="5" min="5" style="0" width="12.22"/>
    <col collapsed="false" customWidth="true" hidden="false" outlineLevel="0" max="6" min="6" style="0" width="14.28"/>
    <col collapsed="false" customWidth="true" hidden="false" outlineLevel="0" max="8" min="7" style="0" width="22.57"/>
    <col collapsed="false" customWidth="true" hidden="false" outlineLevel="0" max="9" min="9" style="0" width="11.14"/>
    <col collapsed="false" customWidth="true" hidden="false" outlineLevel="0" max="10" min="10" style="0" width="9.85"/>
    <col collapsed="false" customWidth="true" hidden="false" outlineLevel="0" max="11" min="11" style="0" width="12.29"/>
    <col collapsed="false" customWidth="true" hidden="false" outlineLevel="0" max="12" min="12" style="0" width="23.57"/>
    <col collapsed="false" customWidth="true" hidden="false" outlineLevel="0" max="13" min="13" style="0" width="16.42"/>
  </cols>
  <sheetData>
    <row r="1" customFormat="false" ht="41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50.25" hidden="false" customHeight="true" outlineLevel="0" collapsed="false">
      <c r="A2" s="3" t="s">
        <v>0</v>
      </c>
      <c r="B2" s="4" t="s">
        <v>1</v>
      </c>
      <c r="C2" s="4" t="s">
        <v>2</v>
      </c>
      <c r="D2" s="3" t="s">
        <v>3</v>
      </c>
      <c r="E2" s="5" t="s">
        <v>4</v>
      </c>
      <c r="F2" s="5" t="s">
        <v>5</v>
      </c>
      <c r="G2" s="3" t="s">
        <v>6</v>
      </c>
      <c r="H2" s="3"/>
      <c r="I2" s="3"/>
      <c r="J2" s="3"/>
      <c r="K2" s="3" t="s">
        <v>7</v>
      </c>
      <c r="L2" s="3" t="s">
        <v>8</v>
      </c>
      <c r="M2" s="4" t="s">
        <v>9</v>
      </c>
    </row>
    <row r="3" customFormat="false" ht="45" hidden="false" customHeight="false" outlineLevel="0" collapsed="false">
      <c r="A3" s="3"/>
      <c r="B3" s="4"/>
      <c r="C3" s="4"/>
      <c r="D3" s="4"/>
      <c r="E3" s="6" t="s">
        <v>10</v>
      </c>
      <c r="F3" s="6" t="s">
        <v>10</v>
      </c>
      <c r="G3" s="7" t="s">
        <v>11</v>
      </c>
      <c r="H3" s="7" t="s">
        <v>12</v>
      </c>
      <c r="I3" s="8" t="s">
        <v>13</v>
      </c>
      <c r="J3" s="8" t="s">
        <v>14</v>
      </c>
      <c r="K3" s="3"/>
      <c r="L3" s="3"/>
      <c r="M3" s="3"/>
    </row>
    <row r="4" s="9" customFormat="true" ht="30" hidden="false" customHeight="true" outlineLevel="0" collapsed="false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60" hidden="false" customHeight="false" outlineLevel="0" collapsed="false">
      <c r="A5" s="10" t="n">
        <v>1</v>
      </c>
      <c r="B5" s="10" t="s">
        <v>16</v>
      </c>
      <c r="C5" s="11" t="n">
        <v>44270</v>
      </c>
      <c r="D5" s="10" t="s">
        <v>17</v>
      </c>
      <c r="E5" s="10"/>
      <c r="F5" s="10" t="s">
        <v>10</v>
      </c>
      <c r="G5" s="12"/>
      <c r="H5" s="12"/>
      <c r="I5" s="12"/>
      <c r="J5" s="12"/>
      <c r="K5" s="13" t="s">
        <v>18</v>
      </c>
      <c r="L5" s="13" t="s">
        <v>19</v>
      </c>
      <c r="M5" s="14" t="n">
        <v>44277</v>
      </c>
    </row>
    <row r="6" customFormat="false" ht="60" hidden="false" customHeight="false" outlineLevel="0" collapsed="false">
      <c r="A6" s="10" t="n">
        <v>2</v>
      </c>
      <c r="B6" s="10" t="s">
        <v>16</v>
      </c>
      <c r="C6" s="11" t="n">
        <v>44307</v>
      </c>
      <c r="D6" s="10" t="s">
        <v>20</v>
      </c>
      <c r="E6" s="15"/>
      <c r="F6" s="10" t="s">
        <v>10</v>
      </c>
      <c r="G6" s="15"/>
      <c r="H6" s="15"/>
      <c r="I6" s="15"/>
      <c r="J6" s="15"/>
      <c r="K6" s="10" t="s">
        <v>18</v>
      </c>
      <c r="L6" s="13" t="s">
        <v>19</v>
      </c>
      <c r="M6" s="14" t="n">
        <v>44307</v>
      </c>
    </row>
    <row r="7" customFormat="false" ht="90" hidden="false" customHeight="false" outlineLevel="0" collapsed="false">
      <c r="A7" s="10" t="n">
        <v>3</v>
      </c>
      <c r="B7" s="10" t="s">
        <v>16</v>
      </c>
      <c r="C7" s="11" t="n">
        <v>44342</v>
      </c>
      <c r="D7" s="10" t="s">
        <v>21</v>
      </c>
      <c r="E7" s="10" t="s">
        <v>10</v>
      </c>
      <c r="F7" s="10"/>
      <c r="G7" s="15"/>
      <c r="H7" s="15"/>
      <c r="I7" s="15"/>
      <c r="J7" s="15"/>
      <c r="K7" s="10" t="s">
        <v>18</v>
      </c>
      <c r="L7" s="13" t="s">
        <v>22</v>
      </c>
      <c r="M7" s="14" t="n">
        <v>44344</v>
      </c>
    </row>
    <row r="8" customFormat="false" ht="60" hidden="false" customHeight="false" outlineLevel="0" collapsed="false">
      <c r="A8" s="10" t="n">
        <v>4</v>
      </c>
      <c r="B8" s="10" t="s">
        <v>16</v>
      </c>
      <c r="C8" s="11" t="n">
        <v>44363</v>
      </c>
      <c r="D8" s="10" t="s">
        <v>23</v>
      </c>
      <c r="E8" s="10"/>
      <c r="F8" s="10" t="s">
        <v>10</v>
      </c>
      <c r="G8" s="10"/>
      <c r="H8" s="10"/>
      <c r="I8" s="10"/>
      <c r="J8" s="10"/>
      <c r="K8" s="10" t="s">
        <v>18</v>
      </c>
      <c r="L8" s="13" t="s">
        <v>19</v>
      </c>
      <c r="M8" s="14" t="n">
        <v>44363</v>
      </c>
    </row>
    <row r="9" customFormat="false" ht="24.75" hidden="false" customHeight="true" outlineLevel="0" collapsed="false">
      <c r="A9" s="2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customFormat="false" ht="60" hidden="false" customHeight="false" outlineLevel="0" collapsed="false">
      <c r="A10" s="16" t="n">
        <v>1</v>
      </c>
      <c r="B10" s="17" t="s">
        <v>25</v>
      </c>
      <c r="C10" s="17" t="s">
        <v>26</v>
      </c>
      <c r="D10" s="17" t="s">
        <v>27</v>
      </c>
      <c r="E10" s="18" t="s">
        <v>10</v>
      </c>
      <c r="F10" s="18"/>
      <c r="G10" s="17" t="s">
        <v>25</v>
      </c>
      <c r="H10" s="17"/>
      <c r="I10" s="18" t="s">
        <v>10</v>
      </c>
      <c r="J10" s="18"/>
      <c r="K10" s="18" t="s">
        <v>28</v>
      </c>
      <c r="L10" s="19"/>
      <c r="M10" s="19" t="s">
        <v>29</v>
      </c>
    </row>
    <row r="11" customFormat="false" ht="60" hidden="false" customHeight="false" outlineLevel="0" collapsed="false">
      <c r="A11" s="16" t="n">
        <v>2</v>
      </c>
      <c r="B11" s="17" t="s">
        <v>25</v>
      </c>
      <c r="C11" s="17" t="s">
        <v>30</v>
      </c>
      <c r="D11" s="17" t="s">
        <v>31</v>
      </c>
      <c r="E11" s="18" t="s">
        <v>10</v>
      </c>
      <c r="F11" s="18"/>
      <c r="G11" s="17" t="s">
        <v>25</v>
      </c>
      <c r="H11" s="17" t="s">
        <v>32</v>
      </c>
      <c r="I11" s="18" t="s">
        <v>10</v>
      </c>
      <c r="J11" s="18"/>
      <c r="K11" s="12" t="s">
        <v>28</v>
      </c>
      <c r="L11" s="19"/>
      <c r="M11" s="19" t="s">
        <v>33</v>
      </c>
    </row>
    <row r="12" customFormat="false" ht="165" hidden="false" customHeight="false" outlineLevel="0" collapsed="false">
      <c r="A12" s="16" t="n">
        <v>3</v>
      </c>
      <c r="B12" s="17" t="s">
        <v>25</v>
      </c>
      <c r="C12" s="17" t="s">
        <v>34</v>
      </c>
      <c r="D12" s="17" t="s">
        <v>35</v>
      </c>
      <c r="E12" s="18" t="s">
        <v>10</v>
      </c>
      <c r="F12" s="20"/>
      <c r="G12" s="17" t="s">
        <v>25</v>
      </c>
      <c r="H12" s="17" t="s">
        <v>36</v>
      </c>
      <c r="I12" s="18"/>
      <c r="J12" s="18" t="s">
        <v>10</v>
      </c>
      <c r="K12" s="21" t="s">
        <v>37</v>
      </c>
      <c r="L12" s="20"/>
      <c r="M12" s="17" t="s">
        <v>38</v>
      </c>
    </row>
    <row r="13" customFormat="false" ht="135" hidden="false" customHeight="false" outlineLevel="0" collapsed="false">
      <c r="A13" s="22" t="n">
        <f aca="false">A12+1</f>
        <v>4</v>
      </c>
      <c r="B13" s="17" t="s">
        <v>25</v>
      </c>
      <c r="C13" s="17" t="s">
        <v>39</v>
      </c>
      <c r="D13" s="17" t="s">
        <v>40</v>
      </c>
      <c r="E13" s="18" t="s">
        <v>10</v>
      </c>
      <c r="F13" s="20"/>
      <c r="G13" s="17" t="s">
        <v>25</v>
      </c>
      <c r="H13" s="17" t="s">
        <v>41</v>
      </c>
      <c r="I13" s="18" t="s">
        <v>10</v>
      </c>
      <c r="J13" s="18"/>
      <c r="K13" s="21" t="s">
        <v>28</v>
      </c>
      <c r="L13" s="20"/>
      <c r="M13" s="17" t="s">
        <v>42</v>
      </c>
    </row>
    <row r="14" customFormat="false" ht="135" hidden="false" customHeight="false" outlineLevel="0" collapsed="false">
      <c r="A14" s="16" t="n">
        <v>5</v>
      </c>
      <c r="B14" s="19" t="s">
        <v>25</v>
      </c>
      <c r="C14" s="17" t="s">
        <v>43</v>
      </c>
      <c r="D14" s="19" t="s">
        <v>44</v>
      </c>
      <c r="E14" s="16" t="s">
        <v>10</v>
      </c>
      <c r="F14" s="23"/>
      <c r="G14" s="20" t="s">
        <v>25</v>
      </c>
      <c r="H14" s="17" t="s">
        <v>45</v>
      </c>
      <c r="I14" s="18" t="s">
        <v>10</v>
      </c>
      <c r="J14" s="18"/>
      <c r="K14" s="21" t="s">
        <v>28</v>
      </c>
      <c r="L14" s="20"/>
      <c r="M14" s="17" t="s">
        <v>46</v>
      </c>
    </row>
    <row r="15" customFormat="false" ht="150" hidden="false" customHeight="false" outlineLevel="0" collapsed="false">
      <c r="A15" s="22" t="n">
        <v>6</v>
      </c>
      <c r="B15" s="19" t="s">
        <v>25</v>
      </c>
      <c r="C15" s="17" t="s">
        <v>43</v>
      </c>
      <c r="D15" s="19" t="s">
        <v>44</v>
      </c>
      <c r="E15" s="16" t="s">
        <v>10</v>
      </c>
      <c r="F15" s="23"/>
      <c r="G15" s="23" t="s">
        <v>25</v>
      </c>
      <c r="H15" s="17" t="s">
        <v>47</v>
      </c>
      <c r="I15" s="24" t="s">
        <v>10</v>
      </c>
      <c r="J15" s="23"/>
      <c r="K15" s="21" t="s">
        <v>28</v>
      </c>
      <c r="L15" s="20"/>
      <c r="M15" s="17" t="s">
        <v>46</v>
      </c>
    </row>
    <row r="16" customFormat="false" ht="21" hidden="false" customHeight="false" outlineLevel="0" collapsed="false">
      <c r="A16" s="2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customFormat="false" ht="45" hidden="false" customHeight="false" outlineLevel="0" collapsed="false">
      <c r="A17" s="10" t="n">
        <v>1</v>
      </c>
      <c r="B17" s="10" t="s">
        <v>16</v>
      </c>
      <c r="C17" s="10" t="s">
        <v>49</v>
      </c>
      <c r="D17" s="10" t="s">
        <v>50</v>
      </c>
      <c r="E17" s="10" t="s">
        <v>51</v>
      </c>
      <c r="F17" s="10"/>
      <c r="G17" s="10"/>
      <c r="H17" s="10"/>
      <c r="I17" s="10"/>
      <c r="J17" s="10"/>
      <c r="K17" s="10" t="s">
        <v>52</v>
      </c>
      <c r="L17" s="10"/>
      <c r="M17" s="10" t="s">
        <v>53</v>
      </c>
    </row>
    <row r="18" customFormat="false" ht="36.75" hidden="false" customHeight="true" outlineLevel="0" collapsed="false">
      <c r="A18" s="2" t="s">
        <v>54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customFormat="false" ht="55.5" hidden="false" customHeight="true" outlineLevel="0" collapsed="false">
      <c r="A19" s="16"/>
      <c r="B19" s="25" t="s">
        <v>55</v>
      </c>
      <c r="C19" s="25" t="s">
        <v>56</v>
      </c>
      <c r="D19" s="25" t="s">
        <v>57</v>
      </c>
    </row>
    <row r="20" customFormat="false" ht="45" hidden="false" customHeight="false" outlineLevel="0" collapsed="false">
      <c r="A20" s="16" t="n">
        <v>1</v>
      </c>
      <c r="B20" s="19" t="s">
        <v>58</v>
      </c>
      <c r="C20" s="19" t="s">
        <v>59</v>
      </c>
      <c r="D20" s="19" t="n">
        <v>820</v>
      </c>
      <c r="E20" s="26"/>
      <c r="F20" s="26"/>
      <c r="G20" s="27"/>
      <c r="H20" s="27"/>
      <c r="I20" s="27"/>
      <c r="J20" s="27"/>
      <c r="K20" s="27"/>
      <c r="L20" s="27"/>
      <c r="M20" s="27"/>
    </row>
    <row r="21" customFormat="false" ht="49.5" hidden="false" customHeight="true" outlineLevel="0" collapsed="false">
      <c r="A21" s="16" t="n">
        <v>2</v>
      </c>
      <c r="B21" s="19" t="s">
        <v>60</v>
      </c>
      <c r="C21" s="19" t="s">
        <v>61</v>
      </c>
      <c r="D21" s="19" t="n">
        <v>14</v>
      </c>
      <c r="E21" s="26"/>
      <c r="F21" s="26"/>
      <c r="G21" s="27"/>
      <c r="H21" s="27"/>
      <c r="I21" s="27"/>
      <c r="J21" s="27"/>
      <c r="K21" s="27"/>
      <c r="L21" s="27"/>
      <c r="M21" s="27"/>
    </row>
    <row r="22" customFormat="false" ht="15" hidden="false" customHeight="false" outlineLevel="0" collapsed="false">
      <c r="A22" s="16"/>
      <c r="B22" s="23"/>
      <c r="C22" s="23"/>
      <c r="D22" s="23"/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13">
    <mergeCell ref="A1:M1"/>
    <mergeCell ref="A2:A3"/>
    <mergeCell ref="B2:B3"/>
    <mergeCell ref="C2:C3"/>
    <mergeCell ref="D2:D3"/>
    <mergeCell ref="G2:J2"/>
    <mergeCell ref="K2:K3"/>
    <mergeCell ref="L2:L3"/>
    <mergeCell ref="M2:M3"/>
    <mergeCell ref="A4:M4"/>
    <mergeCell ref="A9:M9"/>
    <mergeCell ref="A16:M16"/>
    <mergeCell ref="A18:M1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LibreOffice/6.4.5.2$Windows_x86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2021-11-03T11:39:17Z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