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3AD6AB4-7637-4657-9A9D-ED3218F7B0E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<sst xmlns="http://schemas.openxmlformats.org/spreadsheetml/2006/main" count="91" uniqueCount="83">
  <si>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</si>
  <si>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</si>
  <si>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</si>
  <si>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</si>
  <si>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</si>
  <si>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</si>
  <si>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</si>
  <si>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</si>
  <si>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</si>
  <si>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</si>
  <si>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</si>
  <si>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</si>
  <si>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</si>
  <si>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</si>
  <si>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</si>
  <si>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</si>
  <si>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</si>
  <si>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</si>
  <si>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</si>
  <si>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</si>
  <si>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</si>
  <si>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</si>
  <si>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</si>
  <si>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</si>
  <si>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09.12.03.012</t>
  </si>
  <si>
    <t>cinghia a bretellaggio</t>
  </si>
  <si>
    <t>09.12.91.015</t>
  </si>
  <si>
    <t>pelotte toracali (coppia)</t>
  </si>
  <si>
    <t>09.12.91.018</t>
  </si>
  <si>
    <t>ALLEGATO D4  - Scheda offerta senza prezzi  -   pag. 1/2</t>
  </si>
  <si>
    <t>ALLEGATO D4  - Scheda offerta senza prezzi  -   pag. 2/2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</si>
  <si>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</si>
  <si>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</si>
  <si>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</si>
  <si>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</si>
  <si>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</si>
  <si>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</si>
  <si>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</si>
  <si>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</si>
  <si>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</si>
  <si>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</si>
  <si>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</si>
  <si>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</si>
  <si>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</si>
  <si>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 xml:space="preserve">indicare codice, brand e modello del prodotto offerto </t>
  </si>
  <si>
    <t>Elenco degli aggiuntivi previsti</t>
  </si>
  <si>
    <t>REQUISITI MIGLIORATIVI</t>
  </si>
  <si>
    <t>Fornitura prevista dal D.M. del 12-01-2017 ad oggetto: "Definizione aggiornamento livelli assistenziali di assistenza, di cui all'art. 1, comma 7, del decreto legislativo 30-12 1992 n. 502."</t>
  </si>
  <si>
    <t>Codice ISO: 09.12.03.012 - Sedia a comoda con ruote per doccia/water ad autospinta</t>
  </si>
  <si>
    <t>Ausilio destinato a persone con gravi limitazioni motorie che facilitano l'espleta-mento delle funzioni fisiologiche in modo autonomo o assistito. La prescrizione dovrà essere condizionata ad una preventiva analisi che dovrà prendere in con-siderazione l'ambiente d'uso, l'adattabilità delle dimensioni dell'ausilio con il locale dove sarà collocato, la compatibilità durante l'uso con altri ausili in dotazione all'assistito. I componenti dell'ausilio, destinati ad un contatto continuativo con acqua e detergenti, dovranno essere costituiti da materiali idrorepellenti idonei, onde evitare un precoce deterioramento. Le sedie a comoda dovranno essere fornite ed utilizzate per l'espletamento delle funzioni fisiologiche e NON come ausilio per la mobilità (carrozzine cod. 12.22). Le sedie a comoda possono esse-re dotate di ruote, a seconda delle esigenze indicate nella prescrizione.</t>
  </si>
  <si>
    <t>UNI EN 12182 (D.L.46/97) “Ausili tecnici per persone disabili – requisiti generali e metodi di prova”</t>
  </si>
  <si>
    <t xml:space="preserve">Direttiva CEE 93/42 e DLgs 46/97 e smi inerente i dispositivi medici </t>
  </si>
  <si>
    <t>Ausili che facilitano l'espletamento delle funzioni fisiologiche in modo autonomo o assistito.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</si>
  <si>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</si>
  <si>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Costituito da telaio in alluminio o in acciaio inox 18-8 o superiore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</si>
  <si>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Posizionabile sul wc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</si>
  <si>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Schienale e sedile rigidi e/o imbottiti idrorepellenti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</si>
  <si>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Due ruote grandi posteriori con diametro superiore o uguale a 600 mm (con tolleranza +/-5% per conversione in altre unità di misura) munite di freni e di anello corrimano, due ruote piccole anteriori piroettanti con diametro inferiore o uguale a 200 mm (in ogni caso superiore a 100 mm) con tolleranza +/-5% per conversione in altre unità di misura, con supporti inox 18-8 o in materiale analogo o qualitativamente superiore, resistente all’acqua e all’umidità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</si>
  <si>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Braccioli imbottiti estraibili o ribaltabili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</si>
  <si>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Appoggiapiedi regolabile in altezza ed estraibile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</si>
  <si>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Dispositivo wc estraibile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</si>
  <si>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Larghezza sedile range da cm. 40 a cm 48 (fornibile in almeno quattro misure differenti es. 40 – 42 - 46 – 48), con range di tolleranza ± 5% (la  differenza tra le misure deve essere in ogni caso almeno 2 cm)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</si>
  <si>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kg: non inferiore a 100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</si>
  <si>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</si>
  <si>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r>
      <t>09.12.91.018 - pelotte toracali (coppia)</t>
    </r>
    <r>
      <rPr>
        <sz val="12"/>
        <color theme="1"/>
        <rFont val="Liberation Serif"/>
        <family val="1"/>
      </rPr>
      <t>;</t>
    </r>
  </si>
  <si>
    <t>09.12.91.015 - cinghia a bretellaggio;</t>
  </si>
  <si>
    <t xml:space="preserve">Portata della sedia: </t>
  </si>
  <si>
    <t xml:space="preserve">&gt; 100kg e &lt; 120kg: 15 punti </t>
  </si>
  <si>
    <t xml:space="preserve">≥ 120kg e &lt; 140kg: 25 punti </t>
  </si>
  <si>
    <t xml:space="preserve">≥ 140kg: 35 punti </t>
  </si>
  <si>
    <t xml:space="preserve">Disponibilità sedute aggiuntive con larghezza della seduta superiore a cm 48: </t>
  </si>
  <si>
    <t>- 1 seduta: 5 punti</t>
  </si>
  <si>
    <t xml:space="preserve">- 2 sedute: 10 punti </t>
  </si>
  <si>
    <t xml:space="preserve">Qualità delle guide di fissaggio del dispositivo wc </t>
  </si>
  <si>
    <t>Possibilità di regolazione in altezza in più posizioni:</t>
  </si>
  <si>
    <t>- almeno 2 posizioni: 10 pt</t>
  </si>
  <si>
    <t>- almeno 3 posizioni: 20 pt</t>
  </si>
  <si>
    <t>COPPIA 
(2 PEZZI)</t>
  </si>
  <si>
    <t>LOTTO N. 7 - SEDIA A COMODA CON RUOTE PER DOCCIA/WATER AD AUTOSPINTA CON FORO ANTERIORE A U
SCHEDA A</t>
  </si>
  <si>
    <t>LOTTO N. 7 - SEDIA A COMODA CON RUOTE PER DOCCIA/WATER AD AUTOSPINTA CON FORO ANTERIORE A U
SCHEDA B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</si>
  <si>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Sedile provvisto di foro per wc con tappo,con foro anteriore a U</t>
    </r>
  </si>
  <si>
    <t>Sedia a comoda con ruote per doccia/water ad autospinta con foro anteriore a U</t>
  </si>
  <si>
    <t>B6B7EEE879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</si>
</sst>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color theme="1"/>
      <name val="Liberation Serif"/>
      <family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left" vertical="center" wrapText="1" indent="4"/>
    </xf>
    <xf numFmtId="0" fontId="13" fillId="0" borderId="7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left" vertical="center" wrapText="1" indent="5"/>
    </xf>
    <xf numFmtId="0" fontId="12" fillId="0" borderId="1" xfId="0" applyFont="1" applyBorder="1" applyAlignment="1">
      <alignment vertical="center" wrapText="1"/>
    </xf>
    <xf numFmtId="0" fontId="0" fillId="2" borderId="0" xfId="0" applyFill="1"/>
    <xf numFmtId="0" fontId="19" fillId="0" borderId="2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0" fillId="2" borderId="6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center" wrapText="1" indent="5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5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/>
    </xf>
    <xf numFmtId="0" fontId="20" fillId="2" borderId="5" xfId="0" applyFont="1" applyFill="1" applyBorder="1" applyAlignment="1">
      <alignment horizontal="justify" vertical="center" wrapText="1"/>
    </xf>
    <xf numFmtId="0" fontId="20" fillId="2" borderId="6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tabSelected="1" topLeftCell="D1"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49" t="s">
        <v>29</v>
      </c>
      <c r="O1" s="49"/>
      <c r="P1" s="49"/>
      <c r="Q1" s="49"/>
      <c r="R1" s="49"/>
    </row>
    <row r="2" spans="1:18" ht="59.25" customHeight="1" x14ac:dyDescent="0.25">
      <c r="A2" s="50" t="s">
        <v>21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58.5" customHeight="1" x14ac:dyDescent="0.25">
      <c r="A3" s="51" t="s">
        <v>78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18" ht="30" customHeight="1" x14ac:dyDescent="0.25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30" customHeight="1" x14ac:dyDescent="0.25">
      <c r="A5" s="55" t="s">
        <v>9</v>
      </c>
      <c r="B5" s="56"/>
      <c r="C5" s="56"/>
      <c r="D5" s="56"/>
      <c r="E5" s="56"/>
      <c r="F5" s="56"/>
      <c r="G5" s="56"/>
      <c r="H5" s="56"/>
      <c r="I5" s="56"/>
      <c r="J5" s="57" t="s">
        <v>14</v>
      </c>
      <c r="K5" s="57"/>
      <c r="L5" s="57"/>
      <c r="M5" s="57"/>
      <c r="N5" s="57"/>
      <c r="O5" s="57"/>
      <c r="P5" s="57"/>
      <c r="Q5" s="57"/>
      <c r="R5" s="57"/>
    </row>
    <row r="6" spans="1:18" ht="38.25" customHeight="1" x14ac:dyDescent="0.25">
      <c r="A6" s="60" t="s">
        <v>0</v>
      </c>
      <c r="B6" s="62" t="s">
        <v>8</v>
      </c>
      <c r="C6" s="62" t="s">
        <v>20</v>
      </c>
      <c r="D6" s="62" t="s">
        <v>15</v>
      </c>
      <c r="E6" s="62" t="s">
        <v>16</v>
      </c>
      <c r="F6" s="63" t="s">
        <v>22</v>
      </c>
      <c r="G6" s="63"/>
      <c r="H6" s="63"/>
      <c r="I6" s="63"/>
      <c r="J6" s="53" t="s">
        <v>23</v>
      </c>
      <c r="K6" s="53" t="s">
        <v>13</v>
      </c>
      <c r="L6" s="53" t="s">
        <v>10</v>
      </c>
      <c r="M6" s="53" t="s">
        <v>11</v>
      </c>
      <c r="N6" s="53" t="s">
        <v>5</v>
      </c>
      <c r="O6" s="53" t="s">
        <v>12</v>
      </c>
      <c r="P6" s="58" t="s">
        <v>6</v>
      </c>
      <c r="Q6" s="58" t="s">
        <v>7</v>
      </c>
      <c r="R6" s="58" t="s">
        <v>19</v>
      </c>
    </row>
    <row r="7" spans="1:18" ht="68.25" customHeight="1" x14ac:dyDescent="0.25">
      <c r="A7" s="61"/>
      <c r="B7" s="62"/>
      <c r="C7" s="62"/>
      <c r="D7" s="62"/>
      <c r="E7" s="62"/>
      <c r="F7" s="5" t="s">
        <v>17</v>
      </c>
      <c r="G7" s="5" t="s">
        <v>2</v>
      </c>
      <c r="H7" s="5" t="s">
        <v>3</v>
      </c>
      <c r="I7" s="5" t="s">
        <v>4</v>
      </c>
      <c r="J7" s="54"/>
      <c r="K7" s="54"/>
      <c r="L7" s="54"/>
      <c r="M7" s="54"/>
      <c r="N7" s="54"/>
      <c r="O7" s="54"/>
      <c r="P7" s="59"/>
      <c r="Q7" s="59"/>
      <c r="R7" s="59"/>
    </row>
    <row r="8" spans="1:18" ht="60" customHeight="1" x14ac:dyDescent="0.25">
      <c r="A8" s="57">
        <v>7</v>
      </c>
      <c r="B8" s="87" t="s">
        <v>82</v>
      </c>
      <c r="C8" s="64" t="s">
        <v>81</v>
      </c>
      <c r="D8" s="6" t="s">
        <v>81</v>
      </c>
      <c r="E8" s="7" t="s">
        <v>24</v>
      </c>
      <c r="F8" s="5" t="s">
        <v>18</v>
      </c>
      <c r="G8" s="47">
        <v>300</v>
      </c>
      <c r="H8" s="47">
        <v>60</v>
      </c>
      <c r="I8" s="48">
        <f>SUM(G8:H8)</f>
        <v>360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7"/>
      <c r="B9" s="87"/>
      <c r="C9" s="64"/>
      <c r="D9" s="6" t="s">
        <v>25</v>
      </c>
      <c r="E9" s="7" t="s">
        <v>26</v>
      </c>
      <c r="F9" s="5" t="s">
        <v>18</v>
      </c>
      <c r="G9" s="47">
        <v>30</v>
      </c>
      <c r="H9" s="47">
        <v>30</v>
      </c>
      <c r="I9" s="48">
        <f t="shared" ref="I9:I10" si="0">SUM(G9:H9)</f>
        <v>60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7"/>
      <c r="B10" s="87"/>
      <c r="C10" s="64"/>
      <c r="D10" s="6" t="s">
        <v>27</v>
      </c>
      <c r="E10" s="7" t="s">
        <v>28</v>
      </c>
      <c r="F10" s="5" t="s">
        <v>77</v>
      </c>
      <c r="G10" s="47">
        <v>30</v>
      </c>
      <c r="H10" s="47">
        <v>30</v>
      </c>
      <c r="I10" s="48">
        <f t="shared" si="0"/>
        <v>60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R6:R7"/>
    <mergeCell ref="B8:B10"/>
    <mergeCell ref="C6:C7"/>
    <mergeCell ref="F6:I6"/>
    <mergeCell ref="A8:A10"/>
    <mergeCell ref="D6:D7"/>
    <mergeCell ref="E6:E7"/>
    <mergeCell ref="C8:C10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7"/>
  <sheetViews>
    <sheetView topLeftCell="A39" workbookViewId="0">
      <selection activeCell="G32" sqref="G32"/>
    </sheetView>
  </sheetViews>
  <sheetFormatPr defaultRowHeight="15" x14ac:dyDescent="0.25"/>
  <cols>
    <col min="1" max="1" width="11.7109375" customWidth="1"/>
    <col min="2" max="2" width="33.140625" customWidth="1"/>
    <col min="3" max="3" width="82" customWidth="1"/>
    <col min="4" max="4" width="33.85546875" customWidth="1"/>
  </cols>
  <sheetData>
    <row r="1" spans="2:4" ht="48.75" customHeight="1" x14ac:dyDescent="0.25">
      <c r="B1" s="72" t="s">
        <v>30</v>
      </c>
      <c r="C1" s="72"/>
      <c r="D1" s="72"/>
    </row>
    <row r="2" spans="2:4" ht="75.75" customHeight="1" x14ac:dyDescent="0.25">
      <c r="B2" s="73" t="s">
        <v>21</v>
      </c>
      <c r="C2" s="74"/>
      <c r="D2" s="75"/>
    </row>
    <row r="3" spans="2:4" ht="70.5" customHeight="1" x14ac:dyDescent="0.25">
      <c r="B3" s="66" t="s">
        <v>79</v>
      </c>
      <c r="C3" s="67"/>
      <c r="D3" s="68"/>
    </row>
    <row r="4" spans="2:4" s="4" customFormat="1" ht="30" customHeight="1" x14ac:dyDescent="0.25">
      <c r="B4" s="76" t="s">
        <v>9</v>
      </c>
      <c r="C4" s="77"/>
      <c r="D4" s="8" t="s">
        <v>14</v>
      </c>
    </row>
    <row r="5" spans="2:4" s="4" customFormat="1" ht="54.75" customHeight="1" x14ac:dyDescent="0.25">
      <c r="B5" s="33"/>
      <c r="C5" s="34"/>
      <c r="D5" s="9" t="s">
        <v>31</v>
      </c>
    </row>
    <row r="6" spans="2:4" s="4" customFormat="1" ht="59.25" customHeight="1" x14ac:dyDescent="0.25">
      <c r="B6" s="65" t="s">
        <v>32</v>
      </c>
      <c r="C6" s="32" t="s">
        <v>47</v>
      </c>
      <c r="D6" s="10"/>
    </row>
    <row r="7" spans="2:4" s="4" customFormat="1" ht="36.75" customHeight="1" x14ac:dyDescent="0.25">
      <c r="B7" s="65"/>
      <c r="C7" s="32" t="s">
        <v>48</v>
      </c>
      <c r="D7" s="11"/>
    </row>
    <row r="8" spans="2:4" s="4" customFormat="1" ht="27.95" customHeight="1" x14ac:dyDescent="0.25">
      <c r="B8" s="33"/>
      <c r="C8" s="35"/>
      <c r="D8" s="9" t="s">
        <v>33</v>
      </c>
    </row>
    <row r="9" spans="2:4" s="4" customFormat="1" ht="180.75" customHeight="1" x14ac:dyDescent="0.25">
      <c r="B9" s="13" t="s">
        <v>34</v>
      </c>
      <c r="C9" s="14" t="s">
        <v>49</v>
      </c>
      <c r="D9" s="15"/>
    </row>
    <row r="10" spans="2:4" s="4" customFormat="1" ht="39.950000000000003" customHeight="1" x14ac:dyDescent="0.25">
      <c r="B10" s="33"/>
      <c r="C10" s="37"/>
      <c r="D10" s="9" t="s">
        <v>35</v>
      </c>
    </row>
    <row r="11" spans="2:4" s="4" customFormat="1" ht="39.950000000000003" customHeight="1" x14ac:dyDescent="0.25">
      <c r="B11" s="65" t="s">
        <v>36</v>
      </c>
      <c r="C11" s="32" t="s">
        <v>51</v>
      </c>
      <c r="D11" s="16"/>
    </row>
    <row r="12" spans="2:4" ht="39.950000000000003" customHeight="1" x14ac:dyDescent="0.25">
      <c r="B12" s="65"/>
      <c r="C12" s="36" t="s">
        <v>50</v>
      </c>
      <c r="D12" s="16"/>
    </row>
    <row r="13" spans="2:4" ht="38.25" x14ac:dyDescent="0.25">
      <c r="B13" s="38"/>
      <c r="C13" s="39"/>
      <c r="D13" s="9" t="s">
        <v>37</v>
      </c>
    </row>
    <row r="14" spans="2:4" ht="51.75" customHeight="1" x14ac:dyDescent="0.25">
      <c r="B14" s="17" t="s">
        <v>38</v>
      </c>
      <c r="C14" s="18" t="s">
        <v>52</v>
      </c>
      <c r="D14" s="18"/>
    </row>
    <row r="15" spans="2:4" ht="38.25" x14ac:dyDescent="0.25">
      <c r="B15" s="42"/>
      <c r="C15" s="37"/>
      <c r="D15" s="9" t="s">
        <v>39</v>
      </c>
    </row>
    <row r="16" spans="2:4" ht="28.5" x14ac:dyDescent="0.25">
      <c r="B16" s="65" t="s">
        <v>40</v>
      </c>
      <c r="C16" s="32" t="s">
        <v>53</v>
      </c>
      <c r="D16" s="10"/>
    </row>
    <row r="17" spans="2:4" x14ac:dyDescent="0.25">
      <c r="B17" s="65"/>
      <c r="C17" s="40" t="s">
        <v>54</v>
      </c>
      <c r="D17" s="19"/>
    </row>
    <row r="18" spans="2:4" x14ac:dyDescent="0.25">
      <c r="B18" s="65"/>
      <c r="C18" s="40" t="s">
        <v>55</v>
      </c>
      <c r="D18" s="19"/>
    </row>
    <row r="19" spans="2:4" x14ac:dyDescent="0.25">
      <c r="B19" s="65"/>
      <c r="C19" s="40" t="s">
        <v>56</v>
      </c>
      <c r="D19" s="19"/>
    </row>
    <row r="20" spans="2:4" ht="85.5" x14ac:dyDescent="0.25">
      <c r="B20" s="65"/>
      <c r="C20" s="40" t="s">
        <v>57</v>
      </c>
      <c r="D20" s="19"/>
    </row>
    <row r="21" spans="2:4" x14ac:dyDescent="0.25">
      <c r="B21" s="65"/>
      <c r="C21" s="40" t="s">
        <v>58</v>
      </c>
      <c r="D21" s="19"/>
    </row>
    <row r="22" spans="2:4" x14ac:dyDescent="0.25">
      <c r="B22" s="65"/>
      <c r="C22" s="40" t="s">
        <v>59</v>
      </c>
      <c r="D22" s="19"/>
    </row>
    <row r="23" spans="2:4" x14ac:dyDescent="0.25">
      <c r="B23" s="65"/>
      <c r="C23" s="41" t="s">
        <v>60</v>
      </c>
      <c r="D23" s="19"/>
    </row>
    <row r="24" spans="2:4" x14ac:dyDescent="0.25">
      <c r="B24" s="65"/>
      <c r="C24" s="40" t="s">
        <v>80</v>
      </c>
      <c r="D24" s="19"/>
    </row>
    <row r="25" spans="2:4" ht="42.75" x14ac:dyDescent="0.25">
      <c r="B25" s="65"/>
      <c r="C25" s="40" t="s">
        <v>61</v>
      </c>
      <c r="D25" s="19"/>
    </row>
    <row r="26" spans="2:4" x14ac:dyDescent="0.25">
      <c r="B26" s="65"/>
      <c r="C26" s="40" t="s">
        <v>62</v>
      </c>
      <c r="D26" s="19"/>
    </row>
    <row r="27" spans="2:4" x14ac:dyDescent="0.25">
      <c r="B27" s="65"/>
      <c r="C27" s="40" t="s">
        <v>63</v>
      </c>
      <c r="D27" s="20"/>
    </row>
    <row r="28" spans="2:4" ht="39.950000000000003" customHeight="1" x14ac:dyDescent="0.25">
      <c r="B28" s="38"/>
      <c r="C28" s="35"/>
      <c r="D28" s="9" t="s">
        <v>41</v>
      </c>
    </row>
    <row r="29" spans="2:4" ht="39.950000000000003" customHeight="1" x14ac:dyDescent="0.25">
      <c r="B29" s="13" t="s">
        <v>42</v>
      </c>
      <c r="C29" s="21" t="s">
        <v>43</v>
      </c>
      <c r="D29" s="22"/>
    </row>
    <row r="30" spans="2:4" ht="39.950000000000003" customHeight="1" x14ac:dyDescent="0.25">
      <c r="B30" s="12"/>
      <c r="C30" s="23"/>
      <c r="D30" s="9" t="s">
        <v>44</v>
      </c>
    </row>
    <row r="31" spans="2:4" ht="39.950000000000003" customHeight="1" x14ac:dyDescent="0.25">
      <c r="B31" s="78" t="s">
        <v>45</v>
      </c>
      <c r="C31" s="43" t="s">
        <v>65</v>
      </c>
      <c r="D31" s="24"/>
    </row>
    <row r="32" spans="2:4" ht="39.950000000000003" customHeight="1" x14ac:dyDescent="0.25">
      <c r="B32" s="65"/>
      <c r="C32" s="88" t="s">
        <v>64</v>
      </c>
      <c r="D32" s="25"/>
    </row>
    <row r="33" spans="2:4" ht="39.950000000000003" customHeight="1" x14ac:dyDescent="0.25">
      <c r="B33" s="38"/>
      <c r="C33" s="44"/>
      <c r="D33" s="45"/>
    </row>
    <row r="34" spans="2:4" ht="39.950000000000003" customHeight="1" x14ac:dyDescent="0.25">
      <c r="B34" s="69" t="s">
        <v>46</v>
      </c>
      <c r="C34" s="70"/>
      <c r="D34" s="71"/>
    </row>
    <row r="35" spans="2:4" ht="39.950000000000003" customHeight="1" x14ac:dyDescent="0.25">
      <c r="B35" s="76" t="s">
        <v>9</v>
      </c>
      <c r="C35" s="77"/>
      <c r="D35" s="8" t="s">
        <v>14</v>
      </c>
    </row>
    <row r="36" spans="2:4" ht="39.950000000000003" customHeight="1" x14ac:dyDescent="0.25">
      <c r="B36" s="26"/>
      <c r="C36" s="27"/>
      <c r="D36" s="28" t="s">
        <v>39</v>
      </c>
    </row>
    <row r="37" spans="2:4" ht="39.950000000000003" customHeight="1" x14ac:dyDescent="0.25">
      <c r="B37" s="83" t="s">
        <v>66</v>
      </c>
      <c r="C37" s="84"/>
      <c r="D37" s="29"/>
    </row>
    <row r="38" spans="2:4" ht="39.950000000000003" customHeight="1" x14ac:dyDescent="0.25">
      <c r="B38" s="79" t="s">
        <v>67</v>
      </c>
      <c r="C38" s="80"/>
      <c r="D38" s="30"/>
    </row>
    <row r="39" spans="2:4" ht="39.950000000000003" customHeight="1" x14ac:dyDescent="0.25">
      <c r="B39" s="79" t="s">
        <v>68</v>
      </c>
      <c r="C39" s="80"/>
      <c r="D39" s="30"/>
    </row>
    <row r="40" spans="2:4" ht="39.950000000000003" customHeight="1" x14ac:dyDescent="0.25">
      <c r="B40" s="81" t="s">
        <v>69</v>
      </c>
      <c r="C40" s="82"/>
      <c r="D40" s="31"/>
    </row>
    <row r="41" spans="2:4" ht="39.950000000000003" customHeight="1" x14ac:dyDescent="0.25">
      <c r="B41" s="83" t="s">
        <v>70</v>
      </c>
      <c r="C41" s="84"/>
      <c r="D41" s="29"/>
    </row>
    <row r="42" spans="2:4" ht="39.950000000000003" customHeight="1" x14ac:dyDescent="0.25">
      <c r="B42" s="79" t="s">
        <v>71</v>
      </c>
      <c r="C42" s="80"/>
      <c r="D42" s="30"/>
    </row>
    <row r="43" spans="2:4" ht="39.950000000000003" customHeight="1" x14ac:dyDescent="0.25">
      <c r="B43" s="81" t="s">
        <v>72</v>
      </c>
      <c r="C43" s="82"/>
      <c r="D43" s="31"/>
    </row>
    <row r="44" spans="2:4" ht="39.950000000000003" customHeight="1" x14ac:dyDescent="0.25">
      <c r="B44" s="85" t="s">
        <v>73</v>
      </c>
      <c r="C44" s="86"/>
      <c r="D44" s="46"/>
    </row>
    <row r="45" spans="2:4" ht="39.950000000000003" customHeight="1" x14ac:dyDescent="0.25">
      <c r="B45" s="83" t="s">
        <v>74</v>
      </c>
      <c r="C45" s="84"/>
      <c r="D45" s="29"/>
    </row>
    <row r="46" spans="2:4" ht="39.950000000000003" customHeight="1" x14ac:dyDescent="0.25">
      <c r="B46" s="79" t="s">
        <v>75</v>
      </c>
      <c r="C46" s="80"/>
      <c r="D46" s="30"/>
    </row>
    <row r="47" spans="2:4" ht="39.950000000000003" customHeight="1" x14ac:dyDescent="0.25">
      <c r="B47" s="81" t="s">
        <v>76</v>
      </c>
      <c r="C47" s="82"/>
      <c r="D47" s="31"/>
    </row>
  </sheetData>
  <mergeCells count="21">
    <mergeCell ref="B37:C37"/>
    <mergeCell ref="B38:C38"/>
    <mergeCell ref="B39:C39"/>
    <mergeCell ref="B40:C40"/>
    <mergeCell ref="B35:C35"/>
    <mergeCell ref="B46:C46"/>
    <mergeCell ref="B47:C47"/>
    <mergeCell ref="B41:C41"/>
    <mergeCell ref="B42:C42"/>
    <mergeCell ref="B43:C43"/>
    <mergeCell ref="B44:C44"/>
    <mergeCell ref="B45:C45"/>
    <mergeCell ref="B16:B27"/>
    <mergeCell ref="B3:D3"/>
    <mergeCell ref="B34:D34"/>
    <mergeCell ref="B1:D1"/>
    <mergeCell ref="B2:D2"/>
    <mergeCell ref="B4:C4"/>
    <mergeCell ref="B6:B7"/>
    <mergeCell ref="B11:B12"/>
    <mergeCell ref="B31:B32"/>
  </mergeCells>
  <pageMargins left="0.23622047244094491" right="0.23622047244094491" top="0.15748031496062992" bottom="0" header="0" footer="0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2025-05-06T07:22:21Z</dcterms:modified>
</cp:coreProperties>
</file>