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9D6379C9-0F13-44CF-8FB5-13D82C21A334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<sst xmlns="http://schemas.openxmlformats.org/spreadsheetml/2006/main" count="48" uniqueCount="47">
  <si>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</si>
  <si>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</si>
  <si>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</si>
  <si>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</si>
  <si>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</si>
  <si>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</si>
  <si>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</si>
  <si>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</si>
  <si>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</si>
  <si>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</si>
  <si>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</si>
  <si>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</si>
  <si>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</si>
  <si>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</si>
  <si>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</si>
  <si>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</si>
  <si>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</si>
  <si>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</si>
  <si>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</si>
  <si>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</si>
  <si>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</si>
  <si>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</si>
  <si>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</si>
  <si>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</si>
  <si>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</si>
  <si>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</si>
  <si>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</si>
  <si>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</si>
  <si>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</si>
  <si>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</si>
  <si>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</si>
  <si>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</si>
  <si>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ALLEGATO D5 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</si>
  <si>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</si>
  <si>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</si>
  <si>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IMPORTO A BASE D'ASTA PER 36 MESI PER SINGOLO LOTTO (IVA ESCLUSA)</t>
  </si>
  <si>
    <t xml:space="preserve">a) che l'importo totale comprensivo di ogni onere per la fornitura triennale dei prodotti di cui alla scheda A è il seguente:             </t>
  </si>
  <si>
    <t>NOME COMMERCIALE DISPOSITIVO OFFERTO</t>
  </si>
  <si>
    <t>ALLEGATO D5 - Dettaglio prezzi unitari  -   pag. 1/2</t>
  </si>
  <si>
    <t>Sedile copriwater imbottito preformato</t>
  </si>
  <si>
    <t>sedile copriwater imbottito preformato</t>
  </si>
  <si>
    <t>09.12.09.003</t>
  </si>
  <si>
    <t>LOTTO N. 8 - SEDILE COPRIWATER IMBOTTITO PREFORMATO 
SCHEDA A - DETTAGLIO PREZZO UNITARI</t>
  </si>
  <si>
    <t>TOTALE IMPORTO OFFERTO PER LOTTO 8</t>
  </si>
  <si>
    <t>LOTTO N. 8 - SEDILE COPRIWATER IMBOTTITO PREFORMATO 
SCHEDA B - IMPORTO TOTALE OFFERTA</t>
  </si>
  <si>
    <t>B6B7EEF94C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</si>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</sst>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"/>
  <sheetViews>
    <sheetView topLeftCell="H1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24" t="s">
        <v>38</v>
      </c>
      <c r="R1" s="24"/>
      <c r="S1" s="24"/>
      <c r="T1" s="24"/>
      <c r="U1" s="24"/>
    </row>
    <row r="2" spans="1:21" ht="59.25" customHeight="1" x14ac:dyDescent="0.25">
      <c r="A2" s="25" t="s">
        <v>33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1" ht="58.5" customHeight="1" x14ac:dyDescent="0.25">
      <c r="A3" s="26" t="s">
        <v>42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ht="30" customHeight="1" x14ac:dyDescent="0.25">
      <c r="A4" s="27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</row>
    <row r="5" spans="1:21" ht="30" customHeight="1" x14ac:dyDescent="0.25">
      <c r="A5" s="30" t="s">
        <v>9</v>
      </c>
      <c r="B5" s="31"/>
      <c r="C5" s="31"/>
      <c r="D5" s="31"/>
      <c r="E5" s="31"/>
      <c r="F5" s="31"/>
      <c r="G5" s="31"/>
      <c r="H5" s="31"/>
      <c r="I5" s="31"/>
      <c r="J5" s="31"/>
      <c r="K5" s="32" t="s">
        <v>23</v>
      </c>
      <c r="L5" s="32"/>
      <c r="M5" s="32"/>
      <c r="N5" s="32"/>
      <c r="O5" s="32"/>
      <c r="P5" s="32"/>
      <c r="Q5" s="32"/>
      <c r="R5" s="32"/>
      <c r="S5" s="32"/>
      <c r="T5" s="32"/>
      <c r="U5" s="32"/>
    </row>
    <row r="6" spans="1:21" ht="38.25" customHeight="1" x14ac:dyDescent="0.25">
      <c r="A6" s="35" t="s">
        <v>0</v>
      </c>
      <c r="B6" s="37" t="s">
        <v>8</v>
      </c>
      <c r="C6" s="37" t="s">
        <v>31</v>
      </c>
      <c r="D6" s="37" t="s">
        <v>24</v>
      </c>
      <c r="E6" s="37" t="s">
        <v>25</v>
      </c>
      <c r="F6" s="38" t="s">
        <v>34</v>
      </c>
      <c r="G6" s="38"/>
      <c r="H6" s="38"/>
      <c r="I6" s="38"/>
      <c r="J6" s="33" t="s">
        <v>35</v>
      </c>
      <c r="K6" s="28" t="s">
        <v>37</v>
      </c>
      <c r="L6" s="28" t="s">
        <v>13</v>
      </c>
      <c r="M6" s="28" t="s">
        <v>10</v>
      </c>
      <c r="N6" s="28" t="s">
        <v>11</v>
      </c>
      <c r="O6" s="28" t="s">
        <v>5</v>
      </c>
      <c r="P6" s="28" t="s">
        <v>12</v>
      </c>
      <c r="Q6" s="33" t="s">
        <v>6</v>
      </c>
      <c r="R6" s="33" t="s">
        <v>7</v>
      </c>
      <c r="S6" s="33" t="s">
        <v>29</v>
      </c>
      <c r="T6" s="28" t="s">
        <v>28</v>
      </c>
      <c r="U6" s="51" t="s">
        <v>46</v>
      </c>
    </row>
    <row r="7" spans="1:21" ht="68.25" customHeight="1" x14ac:dyDescent="0.25">
      <c r="A7" s="36"/>
      <c r="B7" s="37"/>
      <c r="C7" s="37"/>
      <c r="D7" s="37"/>
      <c r="E7" s="37"/>
      <c r="F7" s="19" t="s">
        <v>26</v>
      </c>
      <c r="G7" s="19" t="s">
        <v>2</v>
      </c>
      <c r="H7" s="19" t="s">
        <v>3</v>
      </c>
      <c r="I7" s="19" t="s">
        <v>4</v>
      </c>
      <c r="J7" s="34"/>
      <c r="K7" s="29"/>
      <c r="L7" s="29"/>
      <c r="M7" s="29"/>
      <c r="N7" s="29"/>
      <c r="O7" s="29"/>
      <c r="P7" s="29"/>
      <c r="Q7" s="34"/>
      <c r="R7" s="34"/>
      <c r="S7" s="34"/>
      <c r="T7" s="29"/>
      <c r="U7" s="52"/>
    </row>
    <row r="8" spans="1:21" ht="60" customHeight="1" x14ac:dyDescent="0.25">
      <c r="A8" s="39">
        <v>8</v>
      </c>
      <c r="B8" s="47" t="s">
        <v>45</v>
      </c>
      <c r="C8" s="22" t="s">
        <v>39</v>
      </c>
      <c r="D8" s="22" t="s">
        <v>40</v>
      </c>
      <c r="E8" s="23" t="s">
        <v>41</v>
      </c>
      <c r="F8" s="19" t="s">
        <v>27</v>
      </c>
      <c r="G8" s="48">
        <v>30</v>
      </c>
      <c r="H8" s="48">
        <v>6</v>
      </c>
      <c r="I8" s="49">
        <f>SUM(G8:H8)</f>
        <v>36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60" customHeight="1" x14ac:dyDescent="0.25">
      <c r="A9" s="40"/>
      <c r="B9" s="3"/>
      <c r="C9" s="3"/>
      <c r="D9" s="3"/>
      <c r="E9" s="3"/>
      <c r="F9" s="3"/>
      <c r="G9" s="3"/>
      <c r="H9" s="3"/>
      <c r="I9" s="3"/>
      <c r="J9" s="50">
        <v>900</v>
      </c>
      <c r="K9" s="41" t="s">
        <v>43</v>
      </c>
      <c r="L9" s="42"/>
      <c r="M9" s="42"/>
      <c r="N9" s="42"/>
      <c r="O9" s="42"/>
      <c r="P9" s="42"/>
      <c r="Q9" s="42"/>
      <c r="R9" s="42"/>
      <c r="S9" s="42"/>
      <c r="T9" s="43"/>
      <c r="U9" s="17"/>
    </row>
  </sheetData>
  <mergeCells count="26">
    <mergeCell ref="A6:A7"/>
    <mergeCell ref="B6:B7"/>
    <mergeCell ref="F6:I6"/>
    <mergeCell ref="A8:A9"/>
    <mergeCell ref="K9:T9"/>
    <mergeCell ref="D6:D7"/>
    <mergeCell ref="E6:E7"/>
    <mergeCell ref="S6:S7"/>
    <mergeCell ref="C6:C7"/>
    <mergeCell ref="J6:J7"/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tabSelected="1" topLeftCell="A2" workbookViewId="0">
      <selection activeCell="G4" sqref="G4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18" t="s">
        <v>32</v>
      </c>
    </row>
    <row r="2" spans="2:4" ht="75.75" customHeight="1" x14ac:dyDescent="0.25">
      <c r="B2" s="44" t="s">
        <v>33</v>
      </c>
      <c r="C2" s="45"/>
      <c r="D2" s="46"/>
    </row>
    <row r="3" spans="2:4" ht="70.5" customHeight="1" x14ac:dyDescent="0.25">
      <c r="B3" s="5"/>
      <c r="C3" s="21" t="s">
        <v>44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0" t="s">
        <v>36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2025-05-06T08:34:43Z</dcterms:modified>
</cp:coreProperties>
</file>